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ortot\Desktop\"/>
    </mc:Choice>
  </mc:AlternateContent>
  <bookViews>
    <workbookView xWindow="0" yWindow="0" windowWidth="15900" windowHeight="6615"/>
  </bookViews>
  <sheets>
    <sheet name="I Sem. 2019 - TORINO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<sst xmlns="http://schemas.openxmlformats.org/spreadsheetml/2006/main" count="63" uniqueCount="52">
  <si>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Torino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</si>
  <si>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</si>
  <si>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</si>
  <si>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</si>
  <si>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</si>
  <si>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</si>
  <si>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</si>
  <si>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</si>
  <si>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 ware</t>
  </si>
  <si>
    <t>33rd Large Installation System Administration Conference Training Series</t>
  </si>
  <si>
    <t>Sicurezza (obblig.)</t>
  </si>
  <si>
    <t>BLSD: abilitazione all'uso dei defibrillatori semiautomatici esterni</t>
  </si>
  <si>
    <t>Risorse Umane</t>
  </si>
  <si>
    <t>Cerimoniale e comunicazione per le Pubbliche Amministrazioni</t>
  </si>
  <si>
    <t>Elettronica</t>
  </si>
  <si>
    <t>COMPREHENSIVE DIGITAL IC IMPLEMENTATION &amp; SIGN-­‐ OFF COURSE (USING SYNOPSYS TOOLS) HTTP://WWW.EUROPRACTICE.STFC.AC.UK/TRAINING/INDE X.CFM</t>
  </si>
  <si>
    <t>Corso aggiornamento addetti Primo Soccorso</t>
  </si>
  <si>
    <t>Corso anticendio a rischio basso</t>
  </si>
  <si>
    <t>Amministrativo</t>
  </si>
  <si>
    <t>Incompatibilità, cumulo di impieghi e di incarichi al personale dipendente della PA</t>
  </si>
  <si>
    <t>INTRODUCTION TO ANALOGUE IC DESIGN, SIMULATION, LAYOUT AND VERIFICATION (USING SYNOPSYS CUSTOM COMPILER TOOL FLOW) HTTP://WWW.EUROPRACTICE.STFC.AC.UK/TRAINING/INDE X.CFM</t>
  </si>
  <si>
    <t>Scientifico</t>
  </si>
  <si>
    <t>INTRODUZIONE ALLE ONDE GRAVITAZIONALI: all’intersezione fra Teoria, Esperimento ed Analisi Dati</t>
  </si>
  <si>
    <t>La digitalizzazione della PA: FORMAZIONE,CONSERVAZIONE, PUBBLICITA' DEI DOCUMENTI INFORMATICI</t>
  </si>
  <si>
    <t>La gestione dei cambiamenti culturali per il miglioramento dell'organizzazione del lavoro</t>
  </si>
  <si>
    <t>LA NUOVA DISCIPLINA DEL WHISTLEBLOWER FRA “CORRUZIONE AMMINISTRATIVA” E DINAMICA DEI CONFLITTI DI INTERESSE</t>
  </si>
  <si>
    <t>Lingua</t>
  </si>
  <si>
    <t>Partecipazione a corsi di inglese proseguimento step 2018 e nuovi corsi</t>
  </si>
  <si>
    <t>Sicurezza</t>
  </si>
  <si>
    <t>Per un ambiente lavorativo sereno: integrazione ed inclusione di PRM nei luoghi di lavoro</t>
  </si>
  <si>
    <t>Team Building e gestione dei collaboratori</t>
  </si>
  <si>
    <t>Totale</t>
  </si>
  <si>
    <t xml:space="preserve">NOTE </t>
  </si>
  <si>
    <t>SPESA TRASFERTA € 2500</t>
  </si>
  <si>
    <t>X</t>
  </si>
  <si>
    <t>è probabile che a settembre venga richiesto un cambiamento di corso per le due dip come corso organizzazione rivolto alla segreteria eventi dell'ufficio comunicazione. Spesa presunta 980€</t>
  </si>
  <si>
    <t>entro dicembre 2019</t>
  </si>
  <si>
    <t>sett.19</t>
  </si>
  <si>
    <t>il corso è a catalogo nell'ottobre 2019. come tutti i corsi a catalogo, l'espletamento dipende dal n. di iscritti. Spesa presunta 750 + trasferte per n. 2 dip</t>
  </si>
  <si>
    <t>x</t>
  </si>
  <si>
    <t xml:space="preserve">Corso Eraclitea </t>
  </si>
  <si>
    <t>Anpas Piemonte 12/2 3 dipendenti</t>
  </si>
  <si>
    <t>Corso Eraclitea 20-21/2</t>
  </si>
  <si>
    <t>spesa presunta per n. 2 dip 980€</t>
  </si>
  <si>
    <t>spesa trasferta €952 s. Garbolino</t>
  </si>
  <si>
    <t>si stanno contattado i docenti che hanno dato disponibilità dopo l'estate. L'organizzazione è in corso.</t>
  </si>
  <si>
    <t>inizio ottobre</t>
  </si>
  <si>
    <t>spesa richiesta presunta €1000 per n. 2 dip</t>
  </si>
  <si>
    <t>ottobre</t>
  </si>
  <si>
    <t>il corso si espleterà solo dopo aver completato la rilevazione stress lavoro correlata in atto i sezione per poter sviluppare le temate che saranno emerse.</t>
  </si>
  <si>
    <t>spesa presnta per n. 2 dip 770€</t>
  </si>
  <si>
    <t>corso in parte on lline + presenza per n. 6 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</si>
</sst>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wrapText="1"/>
    </xf>
    <xf numFmtId="16" fontId="0" fillId="0" borderId="5" xfId="0" applyNumberForma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XET20"/>
  <sheetViews>
    <sheetView tabSelected="1" topLeftCell="A10" workbookViewId="0">
      <selection activeCell="G19" sqref="G19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7" width="22" style="25" customWidth="1"/>
    <col min="8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18" t="s">
        <v>0</v>
      </c>
      <c r="B1" s="19"/>
      <c r="C1" s="19"/>
      <c r="D1" s="19"/>
      <c r="E1" s="19"/>
      <c r="F1" s="20"/>
    </row>
    <row r="2" spans="1:16374" ht="45" customHeight="1" x14ac:dyDescent="0.25">
      <c r="A2" s="2" t="s">
        <v>1</v>
      </c>
      <c r="B2" s="2" t="s">
        <v>2</v>
      </c>
      <c r="C2" s="21" t="s">
        <v>3</v>
      </c>
      <c r="D2" s="22"/>
      <c r="E2" s="23"/>
      <c r="F2" s="3" t="s">
        <v>4</v>
      </c>
      <c r="G2" s="26" t="s">
        <v>32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  <c r="G3" s="27"/>
    </row>
    <row r="4" spans="1:16374" ht="45" customHeight="1" x14ac:dyDescent="0.25">
      <c r="A4" s="5" t="s">
        <v>8</v>
      </c>
      <c r="B4" s="6" t="s">
        <v>9</v>
      </c>
      <c r="C4" s="7"/>
      <c r="D4" s="7"/>
      <c r="E4" s="24">
        <v>43770</v>
      </c>
      <c r="F4" s="9">
        <v>2000</v>
      </c>
      <c r="G4" s="28" t="s">
        <v>33</v>
      </c>
      <c r="H4" s="10"/>
      <c r="I4" s="11"/>
      <c r="L4" s="10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4" ht="45" customHeight="1" x14ac:dyDescent="0.25">
      <c r="A5" s="13" t="s">
        <v>10</v>
      </c>
      <c r="B5" s="13" t="s">
        <v>11</v>
      </c>
      <c r="C5" s="7" t="s">
        <v>34</v>
      </c>
      <c r="D5" s="7"/>
      <c r="E5" s="8"/>
      <c r="F5" s="9">
        <v>240</v>
      </c>
      <c r="G5" s="29" t="s">
        <v>41</v>
      </c>
      <c r="H5" s="10"/>
      <c r="I5" s="11"/>
      <c r="L5" s="1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4" ht="87" customHeight="1" x14ac:dyDescent="0.25">
      <c r="A6" s="13" t="s">
        <v>12</v>
      </c>
      <c r="B6" s="13" t="s">
        <v>13</v>
      </c>
      <c r="C6" s="7"/>
      <c r="D6" s="7"/>
      <c r="E6" s="24">
        <v>43739</v>
      </c>
      <c r="F6" s="9"/>
      <c r="G6" s="29" t="s">
        <v>35</v>
      </c>
      <c r="H6" s="10"/>
      <c r="I6" s="11"/>
      <c r="L6" s="10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4" ht="78" customHeight="1" x14ac:dyDescent="0.25">
      <c r="A7" s="14" t="s">
        <v>14</v>
      </c>
      <c r="B7" s="14" t="s">
        <v>15</v>
      </c>
      <c r="C7" s="7"/>
      <c r="D7" s="7"/>
      <c r="E7" s="24">
        <v>43739</v>
      </c>
      <c r="F7" s="9"/>
      <c r="G7" s="29" t="s">
        <v>38</v>
      </c>
      <c r="H7" s="10"/>
      <c r="I7" s="11"/>
      <c r="L7" s="1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4" ht="45" customHeight="1" x14ac:dyDescent="0.25">
      <c r="A8" s="13" t="s">
        <v>10</v>
      </c>
      <c r="B8" s="13" t="s">
        <v>16</v>
      </c>
      <c r="C8" s="7" t="s">
        <v>39</v>
      </c>
      <c r="D8" s="7"/>
      <c r="E8" s="8"/>
      <c r="F8" s="9"/>
      <c r="G8" s="29" t="s">
        <v>42</v>
      </c>
      <c r="H8" s="10"/>
      <c r="I8" s="11"/>
      <c r="L8" s="10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4" ht="45" customHeight="1" x14ac:dyDescent="0.25">
      <c r="A9" s="13" t="s">
        <v>10</v>
      </c>
      <c r="B9" s="13" t="s">
        <v>17</v>
      </c>
      <c r="C9" s="7"/>
      <c r="D9" s="7"/>
      <c r="E9" s="6" t="s">
        <v>36</v>
      </c>
      <c r="F9" s="9"/>
      <c r="G9" s="29" t="s">
        <v>40</v>
      </c>
      <c r="H9" s="10"/>
      <c r="I9" s="11"/>
      <c r="L9" s="1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</row>
    <row r="10" spans="1:16374" ht="45" customHeight="1" x14ac:dyDescent="0.25">
      <c r="A10" s="13" t="s">
        <v>18</v>
      </c>
      <c r="B10" s="13" t="s">
        <v>19</v>
      </c>
      <c r="C10" s="7"/>
      <c r="D10" s="7"/>
      <c r="E10" s="8" t="s">
        <v>37</v>
      </c>
      <c r="F10" s="9"/>
      <c r="G10" s="29" t="s">
        <v>43</v>
      </c>
      <c r="H10" s="10"/>
      <c r="I10" s="11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</row>
    <row r="11" spans="1:16374" ht="45" customHeight="1" x14ac:dyDescent="0.25">
      <c r="A11" s="14" t="s">
        <v>14</v>
      </c>
      <c r="B11" s="14" t="s">
        <v>20</v>
      </c>
      <c r="C11" s="7" t="s">
        <v>39</v>
      </c>
      <c r="D11" s="7"/>
      <c r="E11" s="8"/>
      <c r="F11" s="9">
        <v>225</v>
      </c>
      <c r="G11" s="29" t="s">
        <v>44</v>
      </c>
      <c r="H11" s="10"/>
      <c r="I11" s="11"/>
      <c r="L11" s="1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</row>
    <row r="12" spans="1:16374" ht="45" customHeight="1" x14ac:dyDescent="0.25">
      <c r="A12" s="13" t="s">
        <v>21</v>
      </c>
      <c r="B12" s="13" t="s">
        <v>22</v>
      </c>
      <c r="C12" s="7"/>
      <c r="D12" s="7"/>
      <c r="E12" s="6" t="s">
        <v>46</v>
      </c>
      <c r="F12" s="9"/>
      <c r="G12" s="29" t="s">
        <v>45</v>
      </c>
      <c r="H12" s="10"/>
      <c r="I12" s="11"/>
      <c r="L12" s="1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</row>
    <row r="13" spans="1:16374" ht="45" customHeight="1" x14ac:dyDescent="0.25">
      <c r="A13" s="13" t="s">
        <v>18</v>
      </c>
      <c r="B13" s="13" t="s">
        <v>23</v>
      </c>
      <c r="C13" s="7"/>
      <c r="D13" s="7"/>
      <c r="E13" s="31">
        <v>43607</v>
      </c>
      <c r="F13" s="9"/>
      <c r="G13" s="29" t="s">
        <v>47</v>
      </c>
      <c r="H13" s="10"/>
      <c r="I13" s="11"/>
      <c r="L13" s="1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</row>
    <row r="14" spans="1:16374" ht="55.5" customHeight="1" x14ac:dyDescent="0.25">
      <c r="A14" s="13" t="s">
        <v>12</v>
      </c>
      <c r="B14" s="13" t="s">
        <v>24</v>
      </c>
      <c r="C14" s="7"/>
      <c r="D14" s="7"/>
      <c r="E14" s="8" t="s">
        <v>48</v>
      </c>
      <c r="F14" s="9"/>
      <c r="G14" s="32" t="s">
        <v>49</v>
      </c>
      <c r="H14" s="10"/>
      <c r="I14" s="11"/>
      <c r="L14" s="1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</row>
    <row r="15" spans="1:16374" customFormat="1" ht="45" customHeight="1" x14ac:dyDescent="0.25">
      <c r="A15" s="13" t="s">
        <v>18</v>
      </c>
      <c r="B15" s="13" t="s">
        <v>25</v>
      </c>
      <c r="C15" s="7"/>
      <c r="D15" s="7"/>
      <c r="E15" s="31">
        <v>43609</v>
      </c>
      <c r="F15" s="9"/>
      <c r="G15" s="30" t="s">
        <v>50</v>
      </c>
    </row>
    <row r="16" spans="1:16374" customFormat="1" ht="45" customHeight="1" x14ac:dyDescent="0.25">
      <c r="A16" s="13" t="s">
        <v>26</v>
      </c>
      <c r="B16" s="13" t="s">
        <v>27</v>
      </c>
      <c r="C16" s="8" t="s">
        <v>39</v>
      </c>
      <c r="D16" s="8"/>
      <c r="E16" s="8"/>
      <c r="F16" s="9">
        <v>3210</v>
      </c>
      <c r="G16" s="30" t="s">
        <v>51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pans="1:16374" customFormat="1" ht="57.75" customHeight="1" x14ac:dyDescent="0.25">
      <c r="A17" s="13" t="s">
        <v>28</v>
      </c>
      <c r="B17" s="13" t="s">
        <v>29</v>
      </c>
      <c r="C17" s="8"/>
      <c r="D17" s="8"/>
      <c r="E17" s="8"/>
      <c r="F17" s="15"/>
      <c r="G17" s="33" t="s">
        <v>49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</row>
    <row r="18" spans="1:16374" customFormat="1" ht="45" customHeight="1" x14ac:dyDescent="0.25">
      <c r="A18" s="13" t="s">
        <v>12</v>
      </c>
      <c r="B18" s="13" t="s">
        <v>30</v>
      </c>
      <c r="C18" s="8"/>
      <c r="D18" s="8"/>
      <c r="E18" s="8"/>
      <c r="F18" s="15"/>
      <c r="G18" s="33" t="s">
        <v>49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pans="1:16374" customFormat="1" ht="45" customHeight="1" thickBot="1" x14ac:dyDescent="0.3">
      <c r="E19" s="16" t="s">
        <v>31</v>
      </c>
      <c r="F19" s="17">
        <f>SUM(F4:F18)</f>
        <v>5675</v>
      </c>
      <c r="G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pans="1:16374" customFormat="1" ht="45" customHeight="1" x14ac:dyDescent="0.25">
      <c r="G20" s="2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4 F16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TORINO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Bortot Danila</cp:lastModifiedBy>
  <dcterms:created xsi:type="dcterms:W3CDTF">2019-04-30T14:20:59Z</dcterms:created>
  <dcterms:modified xsi:type="dcterms:W3CDTF">2019-05-11T08:35:32Z</dcterms:modified>
</cp:coreProperties>
</file>